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rio" sheetId="1" state="visible" r:id="rId1"/>
    <sheet xmlns:r="http://schemas.openxmlformats.org/officeDocument/2006/relationships" name="Ejemplo" sheetId="2" state="visible" r:id="rId2"/>
  </sheets>
  <definedNames>
    <definedName name="_xlnm.Print_Area" localSheetId="0">'Horario'!$A$1:$L$32</definedName>
    <definedName name="_xlnm.Print_Area" localSheetId="1">'Ejemplo'!$A$1:$L$32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3">
    <font>
      <name val="Calibri"/>
      <family val="2"/>
      <color theme="1"/>
      <sz val="11"/>
      <scheme val="minor"/>
    </font>
    <font>
      <b val="1"/>
      <color rgb="00111111"/>
      <sz val="16"/>
    </font>
    <font>
      <color rgb="00444444"/>
      <sz val="11"/>
    </font>
    <font>
      <sz val="11"/>
    </font>
    <font>
      <b val="1"/>
      <color rgb="00111111"/>
      <sz val="11"/>
    </font>
    <font>
      <b val="1"/>
      <color rgb="00111111"/>
      <sz val="10"/>
    </font>
    <font>
      <sz val="9"/>
    </font>
    <font>
      <color rgb="007A7A7A"/>
      <sz val="8"/>
    </font>
    <font>
      <color rgb="00444444"/>
      <sz val="8"/>
    </font>
    <font>
      <b val="1"/>
      <sz val="10"/>
    </font>
    <font>
      <i val="1"/>
      <color rgb="00444444"/>
      <sz val="9"/>
    </font>
    <font>
      <i val="1"/>
      <color rgb="00111111"/>
      <sz val="9"/>
    </font>
    <font>
      <b val="1"/>
      <color rgb="00111111"/>
      <sz val="9"/>
    </font>
  </fonts>
  <fills count="5">
    <fill>
      <patternFill/>
    </fill>
    <fill>
      <patternFill patternType="gray125"/>
    </fill>
    <fill>
      <patternFill patternType="solid">
        <fgColor rgb="00E2E2E2"/>
      </patternFill>
    </fill>
    <fill>
      <patternFill patternType="solid">
        <fgColor rgb="00F3F3F3"/>
      </patternFill>
    </fill>
    <fill>
      <patternFill patternType="solid">
        <fgColor rgb="00D0D0D0"/>
      </patternFill>
    </fill>
  </fills>
  <borders count="38">
    <border>
      <left/>
      <right/>
      <top/>
      <bottom/>
      <diagonal/>
    </border>
    <border>
      <bottom style="thin">
        <color rgb="00555555"/>
      </bottom>
    </border>
    <border>
      <left style="medium">
        <color rgb="00111111"/>
      </left>
      <right style="thin">
        <color rgb="00555555"/>
      </right>
      <top style="medium">
        <color rgb="00111111"/>
      </top>
      <bottom style="medium">
        <color rgb="00111111"/>
      </bottom>
    </border>
    <border>
      <left style="thin">
        <color rgb="00555555"/>
      </left>
      <right style="thin">
        <color rgb="00555555"/>
      </right>
      <top style="medium">
        <color rgb="00111111"/>
      </top>
      <bottom style="medium">
        <color rgb="00111111"/>
      </bottom>
    </border>
    <border>
      <left style="thin">
        <color rgb="00555555"/>
      </left>
      <right style="medium">
        <color rgb="00111111"/>
      </right>
      <top style="medium">
        <color rgb="00111111"/>
      </top>
      <bottom style="medium">
        <color rgb="00111111"/>
      </bottom>
    </border>
    <border>
      <left style="medium">
        <color rgb="00111111"/>
      </left>
      <right style="thin">
        <color rgb="00555555"/>
      </right>
      <top style="thin">
        <color rgb="00555555"/>
      </top>
      <bottom style="dotted">
        <color rgb="008A8A8A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dotted">
        <color rgb="008A8A8A"/>
      </bottom>
    </border>
    <border>
      <left style="thin">
        <color rgb="00555555"/>
      </left>
      <right style="medium">
        <color rgb="00111111"/>
      </right>
      <top style="thin">
        <color rgb="00555555"/>
      </top>
      <bottom style="dotted">
        <color rgb="008A8A8A"/>
      </bottom>
    </border>
    <border>
      <left style="medium">
        <color rgb="00111111"/>
      </left>
      <right style="thin">
        <color rgb="00555555"/>
      </right>
      <top style="dotted">
        <color rgb="008A8A8A"/>
      </top>
      <bottom style="thin">
        <color rgb="00555555"/>
      </bottom>
    </border>
    <border>
      <left style="thin">
        <color rgb="00555555"/>
      </left>
      <right style="thin">
        <color rgb="00555555"/>
      </right>
      <top style="dotted">
        <color rgb="008A8A8A"/>
      </top>
      <bottom style="thin">
        <color rgb="00555555"/>
      </bottom>
    </border>
    <border>
      <left style="thin">
        <color rgb="00555555"/>
      </left>
      <right style="medium">
        <color rgb="00111111"/>
      </right>
      <top style="dotted">
        <color rgb="008A8A8A"/>
      </top>
      <bottom style="thin">
        <color rgb="00555555"/>
      </bottom>
    </border>
    <border>
      <left style="medium">
        <color rgb="00111111"/>
      </left>
      <right style="thin">
        <color rgb="00555555"/>
      </right>
      <top style="dotted">
        <color rgb="008A8A8A"/>
      </top>
      <bottom style="medium">
        <color rgb="00111111"/>
      </bottom>
    </border>
    <border>
      <left style="thin">
        <color rgb="00555555"/>
      </left>
      <right style="thin">
        <color rgb="00555555"/>
      </right>
      <top style="dotted">
        <color rgb="008A8A8A"/>
      </top>
      <bottom style="medium">
        <color rgb="00111111"/>
      </bottom>
    </border>
    <border>
      <left style="thin">
        <color rgb="00555555"/>
      </left>
      <right style="medium">
        <color rgb="00111111"/>
      </right>
      <top style="dotted">
        <color rgb="008A8A8A"/>
      </top>
      <bottom style="medium">
        <color rgb="00111111"/>
      </bottom>
    </border>
    <border>
      <left style="medium">
        <color rgb="00111111"/>
      </left>
      <top style="medium">
        <color rgb="00111111"/>
      </top>
      <bottom style="thin">
        <color rgb="00555555"/>
      </bottom>
    </border>
    <border>
      <top style="medium">
        <color rgb="00111111"/>
      </top>
      <bottom style="thin">
        <color rgb="00555555"/>
      </bottom>
    </border>
    <border>
      <right style="medium">
        <color rgb="00111111"/>
      </right>
      <top style="medium">
        <color rgb="00111111"/>
      </top>
      <bottom style="thin">
        <color rgb="00555555"/>
      </bottom>
    </border>
    <border>
      <left style="medium">
        <color rgb="00111111"/>
      </left>
      <right style="thin">
        <color rgb="00555555"/>
      </right>
      <top style="thin">
        <color rgb="00555555"/>
      </top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 style="thin">
        <color rgb="00555555"/>
      </left>
      <right style="medium">
        <color rgb="00111111"/>
      </right>
      <top style="thin">
        <color rgb="00555555"/>
      </top>
      <bottom style="thin">
        <color rgb="00555555"/>
      </bottom>
    </border>
    <border>
      <left style="medium">
        <color rgb="00111111"/>
      </left>
      <right style="thin">
        <color rgb="00555555"/>
      </right>
      <top style="thin">
        <color rgb="00555555"/>
      </top>
      <bottom style="medium">
        <color rgb="00111111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medium">
        <color rgb="00111111"/>
      </bottom>
    </border>
    <border>
      <left style="thin">
        <color rgb="00555555"/>
      </left>
      <right style="medium">
        <color rgb="00111111"/>
      </right>
      <top style="thin">
        <color rgb="00555555"/>
      </top>
      <bottom style="medium">
        <color rgb="00111111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 style="thin">
        <color rgb="00555555"/>
      </right>
      <top style="thin">
        <color rgb="00555555"/>
      </top>
      <bottom style="medium">
        <color rgb="00111111"/>
      </bottom>
      <diagonal/>
    </border>
    <border>
      <left style="thin">
        <color rgb="00555555"/>
      </left>
      <right style="thin">
        <color rgb="00555555"/>
      </right>
      <top style="medium">
        <color rgb="00111111"/>
      </top>
      <bottom/>
    </border>
    <border>
      <left style="thin">
        <color rgb="00555555"/>
      </left>
      <right style="thin">
        <color rgb="00555555"/>
      </right>
      <top/>
      <bottom/>
    </border>
    <border>
      <left style="thin">
        <color rgb="00555555"/>
      </left>
      <right style="thin">
        <color rgb="00555555"/>
      </right>
      <top/>
      <bottom style="medium">
        <color rgb="00111111"/>
      </bottom>
    </border>
    <border>
      <left style="thin">
        <color rgb="00555555"/>
      </left>
      <right/>
      <top/>
      <bottom/>
      <diagonal/>
    </border>
    <border>
      <left style="thin">
        <color rgb="00555555"/>
      </left>
      <right style="thin">
        <color rgb="00555555"/>
      </right>
      <top/>
      <bottom/>
      <diagonal/>
    </border>
    <border>
      <left style="thin">
        <color rgb="00555555"/>
      </left>
      <right style="thin">
        <color rgb="00555555"/>
      </right>
      <top/>
      <bottom style="medium">
        <color rgb="00111111"/>
      </bottom>
      <diagonal/>
    </border>
    <border>
      <left style="thin">
        <color rgb="00555555"/>
      </left>
      <right style="medium">
        <color rgb="00111111"/>
      </right>
      <top style="medium">
        <color rgb="00111111"/>
      </top>
      <bottom/>
    </border>
    <border>
      <left style="thin">
        <color rgb="00555555"/>
      </left>
      <right style="medium">
        <color rgb="00111111"/>
      </right>
      <top/>
      <bottom/>
    </border>
    <border>
      <left style="thin">
        <color rgb="00555555"/>
      </left>
      <right style="medium">
        <color rgb="00111111"/>
      </right>
      <top/>
      <bottom style="medium">
        <color rgb="00111111"/>
      </bottom>
    </border>
    <border>
      <left style="thin">
        <color rgb="00555555"/>
      </left>
      <right style="medium">
        <color rgb="00111111"/>
      </right>
      <top/>
      <bottom/>
      <diagonal/>
    </border>
    <border>
      <left style="thin">
        <color rgb="00555555"/>
      </left>
      <right style="medium">
        <color rgb="00111111"/>
      </right>
      <top/>
      <bottom style="medium">
        <color rgb="00111111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0" fontId="4" fillId="2" borderId="3" applyAlignment="1" pivotButton="0" quotePrefix="0" xfId="0">
      <alignment horizontal="center" vertical="center" wrapText="1"/>
    </xf>
    <xf numFmtId="0" fontId="4" fillId="2" borderId="4" applyAlignment="1" pivotButton="0" quotePrefix="0" xfId="0">
      <alignment horizontal="center" vertical="center" wrapText="1"/>
    </xf>
    <xf numFmtId="0" fontId="5" fillId="2" borderId="14" applyAlignment="1" pivotButton="0" quotePrefix="0" xfId="0">
      <alignment horizontal="left" vertical="center" wrapText="1"/>
    </xf>
    <xf numFmtId="0" fontId="0" fillId="2" borderId="15" pivotButton="0" quotePrefix="0" xfId="0"/>
    <xf numFmtId="0" fontId="0" fillId="2" borderId="16" pivotButton="0" quotePrefix="0" xfId="0"/>
    <xf numFmtId="20" fontId="5" fillId="0" borderId="5" applyAlignment="1" pivotButton="0" quotePrefix="0" xfId="0">
      <alignment horizontal="right" vertical="top"/>
    </xf>
    <xf numFmtId="0" fontId="6" fillId="0" borderId="6" applyAlignment="1" pivotButton="0" quotePrefix="0" xfId="0">
      <alignment horizontal="left" vertical="top" wrapText="1"/>
    </xf>
    <xf numFmtId="0" fontId="6" fillId="3" borderId="6" applyAlignment="1" pivotButton="0" quotePrefix="0" xfId="0">
      <alignment horizontal="left" vertical="top" wrapText="1"/>
    </xf>
    <xf numFmtId="0" fontId="6" fillId="3" borderId="7" applyAlignment="1" pivotButton="0" quotePrefix="0" xfId="0">
      <alignment horizontal="left" vertical="top" wrapText="1"/>
    </xf>
    <xf numFmtId="0" fontId="8" fillId="0" borderId="17" applyAlignment="1" pivotButton="0" quotePrefix="0" xfId="0">
      <alignment horizontal="left" vertical="center" wrapText="1"/>
    </xf>
    <xf numFmtId="0" fontId="8" fillId="0" borderId="18" applyAlignment="1" pivotButton="0" quotePrefix="0" xfId="0">
      <alignment horizontal="center" vertical="center" wrapText="1"/>
    </xf>
    <xf numFmtId="0" fontId="8" fillId="0" borderId="19" applyAlignment="1" pivotButton="0" quotePrefix="0" xfId="0">
      <alignment horizontal="center" vertical="center" wrapText="1"/>
    </xf>
    <xf numFmtId="20" fontId="7" fillId="0" borderId="8" applyAlignment="1" pivotButton="0" quotePrefix="0" xfId="0">
      <alignment horizontal="right" vertical="top"/>
    </xf>
    <xf numFmtId="0" fontId="6" fillId="0" borderId="9" applyAlignment="1" pivotButton="0" quotePrefix="0" xfId="0">
      <alignment horizontal="left" vertical="top" wrapText="1"/>
    </xf>
    <xf numFmtId="0" fontId="6" fillId="3" borderId="9" applyAlignment="1" pivotButton="0" quotePrefix="0" xfId="0">
      <alignment horizontal="left" vertical="top" wrapText="1"/>
    </xf>
    <xf numFmtId="0" fontId="6" fillId="3" borderId="10" applyAlignment="1" pivotButton="0" quotePrefix="0" xfId="0">
      <alignment horizontal="left" vertical="top" wrapText="1"/>
    </xf>
    <xf numFmtId="0" fontId="6" fillId="0" borderId="17" applyAlignment="1" pivotButton="0" quotePrefix="0" xfId="0">
      <alignment horizontal="left" vertical="center" wrapText="1"/>
    </xf>
    <xf numFmtId="0" fontId="6" fillId="0" borderId="18" applyAlignment="1" pivotButton="0" quotePrefix="0" xfId="0">
      <alignment horizontal="center" vertical="center" wrapText="1"/>
    </xf>
    <xf numFmtId="0" fontId="6" fillId="0" borderId="19" applyAlignment="1" pivotButton="0" quotePrefix="0" xfId="0">
      <alignment horizontal="center" vertical="center" wrapText="1"/>
    </xf>
    <xf numFmtId="0" fontId="6" fillId="0" borderId="20" applyAlignment="1" pivotButton="0" quotePrefix="0" xfId="0">
      <alignment horizontal="left" vertical="center" wrapText="1"/>
    </xf>
    <xf numFmtId="0" fontId="6" fillId="0" borderId="21" applyAlignment="1" pivotButton="0" quotePrefix="0" xfId="0">
      <alignment horizontal="center" vertical="center" wrapText="1"/>
    </xf>
    <xf numFmtId="0" fontId="6" fillId="0" borderId="22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25" pivotButton="0" quotePrefix="0" xfId="0"/>
    <xf numFmtId="0" fontId="0" fillId="0" borderId="26" pivotButton="0" quotePrefix="0" xfId="0"/>
    <xf numFmtId="164" fontId="6" fillId="0" borderId="18" applyAlignment="1" pivotButton="0" quotePrefix="0" xfId="0">
      <alignment horizontal="center" vertical="center" wrapText="1"/>
    </xf>
    <xf numFmtId="164" fontId="6" fillId="0" borderId="19" applyAlignment="1" pivotButton="0" quotePrefix="0" xfId="0">
      <alignment horizontal="center" vertical="center" wrapText="1"/>
    </xf>
    <xf numFmtId="0" fontId="9" fillId="3" borderId="20" applyAlignment="1" pivotButton="0" quotePrefix="0" xfId="0">
      <alignment horizontal="left" vertical="center" wrapText="1"/>
    </xf>
    <xf numFmtId="164" fontId="9" fillId="3" borderId="21" applyAlignment="1" pivotButton="0" quotePrefix="0" xfId="0">
      <alignment horizontal="center" vertical="center" wrapText="1"/>
    </xf>
    <xf numFmtId="164" fontId="9" fillId="3" borderId="22" applyAlignment="1" pivotButton="0" quotePrefix="0" xfId="0">
      <alignment horizontal="center" vertical="center" wrapText="1"/>
    </xf>
    <xf numFmtId="20" fontId="7" fillId="0" borderId="11" applyAlignment="1" pivotButton="0" quotePrefix="0" xfId="0">
      <alignment horizontal="right" vertical="top"/>
    </xf>
    <xf numFmtId="0" fontId="6" fillId="0" borderId="12" applyAlignment="1" pivotButton="0" quotePrefix="0" xfId="0">
      <alignment horizontal="left" vertical="top" wrapText="1"/>
    </xf>
    <xf numFmtId="0" fontId="6" fillId="3" borderId="12" applyAlignment="1" pivotButton="0" quotePrefix="0" xfId="0">
      <alignment horizontal="left" vertical="top" wrapText="1"/>
    </xf>
    <xf numFmtId="0" fontId="6" fillId="3" borderId="13" applyAlignment="1" pivotButton="0" quotePrefix="0" xfId="0">
      <alignment horizontal="left" vertical="top" wrapText="1"/>
    </xf>
    <xf numFmtId="0" fontId="10" fillId="0" borderId="0" applyAlignment="1" pivotButton="0" quotePrefix="0" xfId="0">
      <alignment vertical="center"/>
    </xf>
    <xf numFmtId="0" fontId="11" fillId="4" borderId="3" applyAlignment="1" pivotButton="0" quotePrefix="0" xfId="0">
      <alignment horizontal="left" vertical="top" wrapText="1"/>
    </xf>
    <xf numFmtId="0" fontId="0" fillId="0" borderId="31" pivotButton="0" quotePrefix="0" xfId="0"/>
    <xf numFmtId="0" fontId="0" fillId="0" borderId="32" pivotButton="0" quotePrefix="0" xfId="0"/>
    <xf numFmtId="0" fontId="12" fillId="0" borderId="4" applyAlignment="1" pivotButton="0" quotePrefix="0" xfId="0">
      <alignment horizontal="left" vertical="top" wrapText="1"/>
    </xf>
    <xf numFmtId="0" fontId="0" fillId="0" borderId="36" pivotButton="0" quotePrefix="0" xfId="0"/>
    <xf numFmtId="0" fontId="0" fillId="0" borderId="37" pivotButton="0" quotePrefix="0" xfId="0"/>
    <xf numFmtId="0" fontId="12" fillId="0" borderId="3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showGridLines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5.5" customWidth="1" min="2" max="2"/>
    <col width="15.5" customWidth="1" min="3" max="3"/>
    <col width="15.5" customWidth="1" min="4" max="4"/>
    <col width="15.5" customWidth="1" min="5" max="5"/>
    <col width="15.5" customWidth="1" min="6" max="6"/>
    <col width="15.5" customWidth="1" min="7" max="7"/>
    <col width="15.5" customWidth="1" min="8" max="8"/>
    <col width="2" customWidth="1" min="9" max="9"/>
    <col width="26" customWidth="1" min="10" max="10"/>
    <col width="9" customWidth="1" min="11" max="11"/>
    <col width="9" customWidth="1" min="12" max="12"/>
  </cols>
  <sheetData>
    <row r="1" ht="28" customHeight="1">
      <c r="A1" s="1" t="inlineStr">
        <is>
          <t>HORARIO DE ESTUDIO SEMANAL</t>
        </is>
      </c>
      <c r="F1" s="2" t="inlineStr">
        <is>
          <t>Semana del:</t>
        </is>
      </c>
      <c r="G1" s="3" t="n"/>
      <c r="H1" s="4" t="n"/>
    </row>
    <row r="2" ht="6" customHeight="1"/>
    <row r="3" ht="22" customHeight="1">
      <c r="A3" s="5" t="inlineStr">
        <is>
          <t>Hora</t>
        </is>
      </c>
      <c r="B3" s="6" t="inlineStr">
        <is>
          <t>Lunes</t>
        </is>
      </c>
      <c r="C3" s="6" t="inlineStr">
        <is>
          <t>Martes</t>
        </is>
      </c>
      <c r="D3" s="6" t="inlineStr">
        <is>
          <t>Miércoles</t>
        </is>
      </c>
      <c r="E3" s="6" t="inlineStr">
        <is>
          <t>Jueves</t>
        </is>
      </c>
      <c r="F3" s="6" t="inlineStr">
        <is>
          <t>Viernes</t>
        </is>
      </c>
      <c r="G3" s="6" t="inlineStr">
        <is>
          <t>Sábado</t>
        </is>
      </c>
      <c r="H3" s="7" t="inlineStr">
        <is>
          <t>Domingo</t>
        </is>
      </c>
      <c r="J3" s="8" t="inlineStr">
        <is>
          <t>ENTREGAS Y EXÁMENES DE LA SEMANA</t>
        </is>
      </c>
      <c r="K3" s="9" t="n"/>
      <c r="L3" s="10" t="n"/>
    </row>
    <row r="4" ht="22" customHeight="1">
      <c r="A4" s="11" t="n">
        <v>0.3333333333333333</v>
      </c>
      <c r="B4" s="12" t="n"/>
      <c r="C4" s="12" t="n"/>
      <c r="D4" s="12" t="n"/>
      <c r="E4" s="12" t="n"/>
      <c r="F4" s="12" t="n"/>
      <c r="G4" s="13" t="n"/>
      <c r="H4" s="14" t="n"/>
      <c r="J4" s="15" t="inlineStr">
        <is>
          <t>Qué (entrega, examen…) y asignatura</t>
        </is>
      </c>
      <c r="K4" s="16" t="inlineStr">
        <is>
          <t>Día</t>
        </is>
      </c>
      <c r="L4" s="17" t="inlineStr">
        <is>
          <t>Hecho</t>
        </is>
      </c>
    </row>
    <row r="5" ht="22" customHeight="1">
      <c r="A5" s="18" t="n">
        <v>0.3541666666666667</v>
      </c>
      <c r="B5" s="19" t="n"/>
      <c r="C5" s="19" t="n"/>
      <c r="D5" s="19" t="n"/>
      <c r="E5" s="19" t="n"/>
      <c r="F5" s="19" t="n"/>
      <c r="G5" s="20" t="n"/>
      <c r="H5" s="21" t="n"/>
      <c r="J5" s="22" t="n"/>
      <c r="K5" s="23" t="n"/>
      <c r="L5" s="24" t="n"/>
    </row>
    <row r="6" ht="22" customHeight="1">
      <c r="A6" s="11" t="n">
        <v>0.375</v>
      </c>
      <c r="B6" s="12" t="n"/>
      <c r="C6" s="12" t="n"/>
      <c r="D6" s="12" t="n"/>
      <c r="E6" s="12" t="n"/>
      <c r="F6" s="12" t="n"/>
      <c r="G6" s="13" t="n"/>
      <c r="H6" s="14" t="n"/>
      <c r="J6" s="22" t="n"/>
      <c r="K6" s="23" t="n"/>
      <c r="L6" s="24" t="n"/>
    </row>
    <row r="7" ht="22" customHeight="1">
      <c r="A7" s="18" t="n">
        <v>0.3958333333333333</v>
      </c>
      <c r="B7" s="19" t="n"/>
      <c r="C7" s="19" t="n"/>
      <c r="D7" s="19" t="n"/>
      <c r="E7" s="19" t="n"/>
      <c r="F7" s="19" t="n"/>
      <c r="G7" s="20" t="n"/>
      <c r="H7" s="21" t="n"/>
      <c r="J7" s="22" t="n"/>
      <c r="K7" s="23" t="n"/>
      <c r="L7" s="24" t="n"/>
    </row>
    <row r="8" ht="22" customHeight="1">
      <c r="A8" s="11" t="n">
        <v>0.4166666666666667</v>
      </c>
      <c r="B8" s="12" t="n"/>
      <c r="C8" s="12" t="n"/>
      <c r="D8" s="12" t="n"/>
      <c r="E8" s="12" t="n"/>
      <c r="F8" s="12" t="n"/>
      <c r="G8" s="13" t="n"/>
      <c r="H8" s="14" t="n"/>
      <c r="J8" s="22" t="n"/>
      <c r="K8" s="23" t="n"/>
      <c r="L8" s="24" t="n"/>
    </row>
    <row r="9" ht="22" customHeight="1">
      <c r="A9" s="18" t="n">
        <v>0.4375</v>
      </c>
      <c r="B9" s="19" t="n"/>
      <c r="C9" s="19" t="n"/>
      <c r="D9" s="19" t="n"/>
      <c r="E9" s="19" t="n"/>
      <c r="F9" s="19" t="n"/>
      <c r="G9" s="20" t="n"/>
      <c r="H9" s="21" t="n"/>
      <c r="J9" s="22" t="n"/>
      <c r="K9" s="23" t="n"/>
      <c r="L9" s="24" t="n"/>
    </row>
    <row r="10" ht="22" customHeight="1">
      <c r="A10" s="11" t="n">
        <v>0.4583333333333333</v>
      </c>
      <c r="B10" s="12" t="n"/>
      <c r="C10" s="12" t="n"/>
      <c r="D10" s="12" t="n"/>
      <c r="E10" s="12" t="n"/>
      <c r="F10" s="12" t="n"/>
      <c r="G10" s="13" t="n"/>
      <c r="H10" s="14" t="n"/>
      <c r="J10" s="22" t="n"/>
      <c r="K10" s="23" t="n"/>
      <c r="L10" s="24" t="n"/>
    </row>
    <row r="11" ht="22" customHeight="1">
      <c r="A11" s="18" t="n">
        <v>0.4791666666666667</v>
      </c>
      <c r="B11" s="19" t="n"/>
      <c r="C11" s="19" t="n"/>
      <c r="D11" s="19" t="n"/>
      <c r="E11" s="19" t="n"/>
      <c r="F11" s="19" t="n"/>
      <c r="G11" s="20" t="n"/>
      <c r="H11" s="21" t="n"/>
      <c r="J11" s="25" t="n"/>
      <c r="K11" s="26" t="n"/>
      <c r="L11" s="27" t="n"/>
    </row>
    <row r="12" ht="22" customHeight="1">
      <c r="A12" s="11" t="n">
        <v>0.5</v>
      </c>
      <c r="B12" s="12" t="n"/>
      <c r="C12" s="12" t="n"/>
      <c r="D12" s="12" t="n"/>
      <c r="E12" s="12" t="n"/>
      <c r="F12" s="12" t="n"/>
      <c r="G12" s="13" t="n"/>
      <c r="H12" s="14" t="n"/>
    </row>
    <row r="13" ht="22" customHeight="1">
      <c r="A13" s="18" t="n">
        <v>0.5208333333333334</v>
      </c>
      <c r="B13" s="19" t="n"/>
      <c r="C13" s="19" t="n"/>
      <c r="D13" s="19" t="n"/>
      <c r="E13" s="19" t="n"/>
      <c r="F13" s="19" t="n"/>
      <c r="G13" s="20" t="n"/>
      <c r="H13" s="21" t="n"/>
      <c r="J13" s="8" t="inlineStr">
        <is>
          <t>OBJETIVOS DE LA SEMANA</t>
        </is>
      </c>
      <c r="K13" s="9" t="n"/>
      <c r="L13" s="10" t="n"/>
    </row>
    <row r="14" ht="22" customHeight="1">
      <c r="A14" s="11" t="n">
        <v>0.5416666666666666</v>
      </c>
      <c r="B14" s="12" t="n"/>
      <c r="C14" s="12" t="n"/>
      <c r="D14" s="12" t="n"/>
      <c r="E14" s="12" t="n"/>
      <c r="F14" s="12" t="n"/>
      <c r="G14" s="13" t="n"/>
      <c r="H14" s="14" t="n"/>
      <c r="J14" s="15" t="inlineStr">
        <is>
          <t>Objetivo</t>
        </is>
      </c>
      <c r="K14" s="28" t="n"/>
      <c r="L14" s="17" t="inlineStr">
        <is>
          <t>Hecho</t>
        </is>
      </c>
    </row>
    <row r="15" ht="22" customHeight="1">
      <c r="A15" s="18" t="n">
        <v>0.5625</v>
      </c>
      <c r="B15" s="19" t="n"/>
      <c r="C15" s="19" t="n"/>
      <c r="D15" s="19" t="n"/>
      <c r="E15" s="19" t="n"/>
      <c r="F15" s="19" t="n"/>
      <c r="G15" s="20" t="n"/>
      <c r="H15" s="21" t="n"/>
      <c r="J15" s="22" t="n"/>
      <c r="K15" s="29" t="n"/>
      <c r="L15" s="24" t="n"/>
    </row>
    <row r="16" ht="22" customHeight="1">
      <c r="A16" s="11" t="n">
        <v>0.5833333333333334</v>
      </c>
      <c r="B16" s="12" t="n"/>
      <c r="C16" s="12" t="n"/>
      <c r="D16" s="12" t="n"/>
      <c r="E16" s="12" t="n"/>
      <c r="F16" s="12" t="n"/>
      <c r="G16" s="13" t="n"/>
      <c r="H16" s="14" t="n"/>
      <c r="J16" s="22" t="n"/>
      <c r="K16" s="29" t="n"/>
      <c r="L16" s="24" t="n"/>
    </row>
    <row r="17" ht="22" customHeight="1">
      <c r="A17" s="18" t="n">
        <v>0.6041666666666666</v>
      </c>
      <c r="B17" s="19" t="n"/>
      <c r="C17" s="19" t="n"/>
      <c r="D17" s="19" t="n"/>
      <c r="E17" s="19" t="n"/>
      <c r="F17" s="19" t="n"/>
      <c r="G17" s="20" t="n"/>
      <c r="H17" s="21" t="n"/>
      <c r="J17" s="22" t="n"/>
      <c r="K17" s="29" t="n"/>
      <c r="L17" s="24" t="n"/>
    </row>
    <row r="18" ht="22" customHeight="1">
      <c r="A18" s="11" t="n">
        <v>0.625</v>
      </c>
      <c r="B18" s="12" t="n"/>
      <c r="C18" s="12" t="n"/>
      <c r="D18" s="12" t="n"/>
      <c r="E18" s="12" t="n"/>
      <c r="F18" s="12" t="n"/>
      <c r="G18" s="13" t="n"/>
      <c r="H18" s="14" t="n"/>
      <c r="J18" s="22" t="n"/>
      <c r="K18" s="29" t="n"/>
      <c r="L18" s="24" t="n"/>
    </row>
    <row r="19" ht="22" customHeight="1">
      <c r="A19" s="18" t="n">
        <v>0.6458333333333334</v>
      </c>
      <c r="B19" s="19" t="n"/>
      <c r="C19" s="19" t="n"/>
      <c r="D19" s="19" t="n"/>
      <c r="E19" s="19" t="n"/>
      <c r="F19" s="19" t="n"/>
      <c r="G19" s="20" t="n"/>
      <c r="H19" s="21" t="n"/>
      <c r="J19" s="25" t="n"/>
      <c r="K19" s="30" t="n"/>
      <c r="L19" s="27" t="n"/>
    </row>
    <row r="20" ht="22" customHeight="1">
      <c r="A20" s="11" t="n">
        <v>0.6666666666666666</v>
      </c>
      <c r="B20" s="12" t="n"/>
      <c r="C20" s="12" t="n"/>
      <c r="D20" s="12" t="n"/>
      <c r="E20" s="12" t="n"/>
      <c r="F20" s="12" t="n"/>
      <c r="G20" s="13" t="n"/>
      <c r="H20" s="14" t="n"/>
    </row>
    <row r="21" ht="22" customHeight="1">
      <c r="A21" s="18" t="n">
        <v>0.6875</v>
      </c>
      <c r="B21" s="19" t="n"/>
      <c r="C21" s="19" t="n"/>
      <c r="D21" s="19" t="n"/>
      <c r="E21" s="19" t="n"/>
      <c r="F21" s="19" t="n"/>
      <c r="G21" s="20" t="n"/>
      <c r="H21" s="21" t="n"/>
      <c r="J21" s="8" t="inlineStr">
        <is>
          <t>HORAS DE ESTUDIO POR ASIGNATURA</t>
        </is>
      </c>
      <c r="K21" s="9" t="n"/>
      <c r="L21" s="10" t="n"/>
    </row>
    <row r="22" ht="22" customHeight="1">
      <c r="A22" s="11" t="n">
        <v>0.7083333333333334</v>
      </c>
      <c r="B22" s="12" t="n"/>
      <c r="C22" s="12" t="n"/>
      <c r="D22" s="12" t="n"/>
      <c r="E22" s="12" t="n"/>
      <c r="F22" s="12" t="n"/>
      <c r="G22" s="13" t="n"/>
      <c r="H22" s="14" t="n"/>
      <c r="J22" s="15" t="inlineStr">
        <is>
          <t>Asignatura</t>
        </is>
      </c>
      <c r="K22" s="16" t="inlineStr">
        <is>
          <t>Plan (h)</t>
        </is>
      </c>
      <c r="L22" s="17" t="inlineStr">
        <is>
          <t>Hecho (h)</t>
        </is>
      </c>
    </row>
    <row r="23" ht="22" customHeight="1">
      <c r="A23" s="18" t="n">
        <v>0.7291666666666666</v>
      </c>
      <c r="B23" s="19" t="n"/>
      <c r="C23" s="19" t="n"/>
      <c r="D23" s="19" t="n"/>
      <c r="E23" s="19" t="n"/>
      <c r="F23" s="19" t="n"/>
      <c r="G23" s="20" t="n"/>
      <c r="H23" s="21" t="n"/>
      <c r="J23" s="22" t="n"/>
      <c r="K23" s="31" t="n"/>
      <c r="L23" s="32" t="n"/>
    </row>
    <row r="24" ht="22" customHeight="1">
      <c r="A24" s="11" t="n">
        <v>0.75</v>
      </c>
      <c r="B24" s="12" t="n"/>
      <c r="C24" s="12" t="n"/>
      <c r="D24" s="12" t="n"/>
      <c r="E24" s="12" t="n"/>
      <c r="F24" s="12" t="n"/>
      <c r="G24" s="13" t="n"/>
      <c r="H24" s="14" t="n"/>
      <c r="J24" s="22" t="n"/>
      <c r="K24" s="31" t="n"/>
      <c r="L24" s="32" t="n"/>
    </row>
    <row r="25" ht="22" customHeight="1">
      <c r="A25" s="18" t="n">
        <v>0.7708333333333334</v>
      </c>
      <c r="B25" s="19" t="n"/>
      <c r="C25" s="19" t="n"/>
      <c r="D25" s="19" t="n"/>
      <c r="E25" s="19" t="n"/>
      <c r="F25" s="19" t="n"/>
      <c r="G25" s="20" t="n"/>
      <c r="H25" s="21" t="n"/>
      <c r="J25" s="22" t="n"/>
      <c r="K25" s="31" t="n"/>
      <c r="L25" s="32" t="n"/>
    </row>
    <row r="26" ht="22" customHeight="1">
      <c r="A26" s="11" t="n">
        <v>0.7916666666666666</v>
      </c>
      <c r="B26" s="12" t="n"/>
      <c r="C26" s="12" t="n"/>
      <c r="D26" s="12" t="n"/>
      <c r="E26" s="12" t="n"/>
      <c r="F26" s="12" t="n"/>
      <c r="G26" s="13" t="n"/>
      <c r="H26" s="14" t="n"/>
      <c r="J26" s="22" t="n"/>
      <c r="K26" s="31" t="n"/>
      <c r="L26" s="32" t="n"/>
    </row>
    <row r="27" ht="22" customHeight="1">
      <c r="A27" s="18" t="n">
        <v>0.8125</v>
      </c>
      <c r="B27" s="19" t="n"/>
      <c r="C27" s="19" t="n"/>
      <c r="D27" s="19" t="n"/>
      <c r="E27" s="19" t="n"/>
      <c r="F27" s="19" t="n"/>
      <c r="G27" s="20" t="n"/>
      <c r="H27" s="21" t="n"/>
      <c r="J27" s="22" t="n"/>
      <c r="K27" s="31" t="n"/>
      <c r="L27" s="32" t="n"/>
    </row>
    <row r="28" ht="22" customHeight="1">
      <c r="A28" s="11" t="n">
        <v>0.8333333333333334</v>
      </c>
      <c r="B28" s="12" t="n"/>
      <c r="C28" s="12" t="n"/>
      <c r="D28" s="12" t="n"/>
      <c r="E28" s="12" t="n"/>
      <c r="F28" s="12" t="n"/>
      <c r="G28" s="13" t="n"/>
      <c r="H28" s="14" t="n"/>
      <c r="J28" s="22" t="n"/>
      <c r="K28" s="31" t="n"/>
      <c r="L28" s="32" t="n"/>
    </row>
    <row r="29" ht="22" customHeight="1">
      <c r="A29" s="18" t="n">
        <v>0.8541666666666666</v>
      </c>
      <c r="B29" s="19" t="n"/>
      <c r="C29" s="19" t="n"/>
      <c r="D29" s="19" t="n"/>
      <c r="E29" s="19" t="n"/>
      <c r="F29" s="19" t="n"/>
      <c r="G29" s="20" t="n"/>
      <c r="H29" s="21" t="n"/>
      <c r="J29" s="22" t="n"/>
      <c r="K29" s="31" t="n"/>
      <c r="L29" s="32" t="n"/>
    </row>
    <row r="30" ht="22" customHeight="1">
      <c r="A30" s="11" t="n">
        <v>0.875</v>
      </c>
      <c r="B30" s="12" t="n"/>
      <c r="C30" s="12" t="n"/>
      <c r="D30" s="12" t="n"/>
      <c r="E30" s="12" t="n"/>
      <c r="F30" s="12" t="n"/>
      <c r="G30" s="13" t="n"/>
      <c r="H30" s="14" t="n"/>
      <c r="J30" s="33" t="inlineStr">
        <is>
          <t>Total</t>
        </is>
      </c>
      <c r="K30" s="34">
        <f>SUM(K23:K29)</f>
        <v/>
      </c>
      <c r="L30" s="35">
        <f>SUM(L23:L29)</f>
        <v/>
      </c>
    </row>
    <row r="31" ht="22" customHeight="1">
      <c r="A31" s="36" t="n">
        <v>0.8958333333333334</v>
      </c>
      <c r="B31" s="37" t="n"/>
      <c r="C31" s="37" t="n"/>
      <c r="D31" s="37" t="n"/>
      <c r="E31" s="37" t="n"/>
      <c r="F31" s="37" t="n"/>
      <c r="G31" s="38" t="n"/>
      <c r="H31" s="39" t="n"/>
    </row>
    <row r="32" ht="18" customHeight="1">
      <c r="A32" s="40" t="inlineStr">
        <is>
          <t>Cómo rellenarla: 1 Lo fijo · 2 Huecos libres · 3 Horas por asignatura · 4 Sesiones de 1-2 h · 5 Repasos · 6 Margen</t>
        </is>
      </c>
    </row>
  </sheetData>
  <mergeCells count="12">
    <mergeCell ref="G1:H1"/>
    <mergeCell ref="J14:K14"/>
    <mergeCell ref="J13:L13"/>
    <mergeCell ref="J15:K15"/>
    <mergeCell ref="J16:K16"/>
    <mergeCell ref="A32:L32"/>
    <mergeCell ref="J18:K18"/>
    <mergeCell ref="J19:K19"/>
    <mergeCell ref="A1:E1"/>
    <mergeCell ref="J3:L3"/>
    <mergeCell ref="J21:L21"/>
    <mergeCell ref="J17:K17"/>
  </mergeCells>
  <dataValidations count="1">
    <dataValidation sqref="L5 L6 L7 L8 L9 L10 L11 L15 L16 L17 L18 L19" showDropDown="0" showInputMessage="0" showErrorMessage="0" allowBlank="1" promptTitle="Hecho" prompt="Marca ✓ cuando esté hecho" type="list">
      <formula1>"✓"</formula1>
    </dataValidation>
  </dataValidations>
  <printOptions horizontalCentered="1" verticalCentered="1"/>
  <pageMargins left="0.35" right="0.35" top="0.4" bottom="0.4" header="0.2" footer="0.2"/>
  <pageSetup orientation="landscape" paperSize="9" fitToHeight="1" fitToWidth="1"/>
  <headerFooter>
    <oddHeader/>
    <oddFooter>&amp;R&amp;8 &amp;K808080agendauni.com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E9E9E"/>
    <outlinePr summaryBelow="1" summaryRight="1"/>
    <pageSetUpPr fitToPage="1"/>
  </sheetPr>
  <dimension ref="A1:L32"/>
  <sheetViews>
    <sheetView showGridLines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5.5" customWidth="1" min="2" max="2"/>
    <col width="15.5" customWidth="1" min="3" max="3"/>
    <col width="15.5" customWidth="1" min="4" max="4"/>
    <col width="15.5" customWidth="1" min="5" max="5"/>
    <col width="15.5" customWidth="1" min="6" max="6"/>
    <col width="15.5" customWidth="1" min="7" max="7"/>
    <col width="15.5" customWidth="1" min="8" max="8"/>
    <col width="2" customWidth="1" min="9" max="9"/>
    <col width="26" customWidth="1" min="10" max="10"/>
    <col width="9" customWidth="1" min="11" max="11"/>
    <col width="9" customWidth="1" min="12" max="12"/>
  </cols>
  <sheetData>
    <row r="1" ht="28" customHeight="1">
      <c r="A1" s="1" t="inlineStr">
        <is>
          <t>HORARIO DE ESTUDIO SEMANAL</t>
        </is>
      </c>
      <c r="F1" s="2" t="inlineStr">
        <is>
          <t>Semana del:</t>
        </is>
      </c>
      <c r="G1" s="3" t="inlineStr">
        <is>
          <t>Ejemplo: Pablo, 1.º de ADE</t>
        </is>
      </c>
      <c r="H1" s="4" t="n"/>
    </row>
    <row r="2" ht="6" customHeight="1"/>
    <row r="3" ht="22" customHeight="1">
      <c r="A3" s="5" t="inlineStr">
        <is>
          <t>Hora</t>
        </is>
      </c>
      <c r="B3" s="6" t="inlineStr">
        <is>
          <t>Lunes</t>
        </is>
      </c>
      <c r="C3" s="6" t="inlineStr">
        <is>
          <t>Martes</t>
        </is>
      </c>
      <c r="D3" s="6" t="inlineStr">
        <is>
          <t>Miércoles</t>
        </is>
      </c>
      <c r="E3" s="6" t="inlineStr">
        <is>
          <t>Jueves</t>
        </is>
      </c>
      <c r="F3" s="6" t="inlineStr">
        <is>
          <t>Viernes</t>
        </is>
      </c>
      <c r="G3" s="6" t="inlineStr">
        <is>
          <t>Sábado</t>
        </is>
      </c>
      <c r="H3" s="7" t="inlineStr">
        <is>
          <t>Domingo</t>
        </is>
      </c>
      <c r="J3" s="8" t="inlineStr">
        <is>
          <t>ENTREGAS Y EXÁMENES DE LA SEMANA</t>
        </is>
      </c>
      <c r="K3" s="9" t="n"/>
      <c r="L3" s="10" t="n"/>
    </row>
    <row r="4" ht="22" customHeight="1">
      <c r="A4" s="11" t="n">
        <v>0.3333333333333333</v>
      </c>
      <c r="B4" s="12" t="n"/>
      <c r="C4" s="12" t="n"/>
      <c r="D4" s="12" t="n"/>
      <c r="E4" s="12" t="n"/>
      <c r="F4" s="12" t="n"/>
      <c r="G4" s="13" t="n"/>
      <c r="H4" s="14" t="n"/>
      <c r="J4" s="15" t="inlineStr">
        <is>
          <t>Qué (entrega, examen…) y asignatura</t>
        </is>
      </c>
      <c r="K4" s="16" t="inlineStr">
        <is>
          <t>Día</t>
        </is>
      </c>
      <c r="L4" s="17" t="inlineStr">
        <is>
          <t>Hecho</t>
        </is>
      </c>
    </row>
    <row r="5" ht="22" customHeight="1">
      <c r="A5" s="18" t="n">
        <v>0.3541666666666667</v>
      </c>
      <c r="B5" s="19" t="n"/>
      <c r="C5" s="19" t="n"/>
      <c r="D5" s="19" t="n"/>
      <c r="E5" s="19" t="n"/>
      <c r="F5" s="19" t="n"/>
      <c r="G5" s="20" t="n"/>
      <c r="H5" s="21" t="n"/>
      <c r="J5" s="22" t="inlineStr">
        <is>
          <t>Ejercicios tema 2 · Contabilidad</t>
        </is>
      </c>
      <c r="K5" s="23" t="inlineStr">
        <is>
          <t>Jue</t>
        </is>
      </c>
      <c r="L5" s="24" t="n"/>
    </row>
    <row r="6" ht="22" customHeight="1">
      <c r="A6" s="11" t="n">
        <v>0.375</v>
      </c>
      <c r="B6" s="41" t="inlineStr">
        <is>
          <t>Clase · Matemáticas</t>
        </is>
      </c>
      <c r="C6" s="41" t="inlineStr">
        <is>
          <t>Clase · Microeconomía</t>
        </is>
      </c>
      <c r="D6" s="41" t="inlineStr">
        <is>
          <t>Clase · Historia Económica</t>
        </is>
      </c>
      <c r="E6" s="41" t="inlineStr">
        <is>
          <t>Clase · Contabilidad (entrega)</t>
        </is>
      </c>
      <c r="F6" s="41" t="inlineStr">
        <is>
          <t>Clase · Dirección de Empresas</t>
        </is>
      </c>
      <c r="G6" s="13" t="n"/>
      <c r="H6" s="14" t="n"/>
      <c r="J6" s="22" t="inlineStr">
        <is>
          <t>Prueba temas 1-3 · Matemáticas</t>
        </is>
      </c>
      <c r="K6" s="23" t="inlineStr">
        <is>
          <t>Lun (sig.)</t>
        </is>
      </c>
      <c r="L6" s="24" t="n"/>
    </row>
    <row r="7" ht="22" customHeight="1">
      <c r="A7" s="18" t="n">
        <v>0.3958333333333333</v>
      </c>
      <c r="B7" s="42" t="n"/>
      <c r="C7" s="42" t="n"/>
      <c r="D7" s="42" t="n"/>
      <c r="E7" s="42" t="n"/>
      <c r="F7" s="42" t="n"/>
      <c r="G7" s="20" t="n"/>
      <c r="H7" s="21" t="n"/>
      <c r="J7" s="22" t="n"/>
      <c r="K7" s="23" t="n"/>
      <c r="L7" s="24" t="n"/>
    </row>
    <row r="8" ht="22" customHeight="1">
      <c r="A8" s="11" t="n">
        <v>0.4166666666666667</v>
      </c>
      <c r="B8" s="42" t="n"/>
      <c r="C8" s="42" t="n"/>
      <c r="D8" s="42" t="n"/>
      <c r="E8" s="42" t="n"/>
      <c r="F8" s="42" t="n"/>
      <c r="G8" s="41" t="inlineStr">
        <is>
          <t>Trabajo</t>
        </is>
      </c>
      <c r="H8" s="14" t="n"/>
      <c r="J8" s="22" t="n"/>
      <c r="K8" s="23" t="n"/>
      <c r="L8" s="24" t="n"/>
    </row>
    <row r="9" ht="22" customHeight="1">
      <c r="A9" s="18" t="n">
        <v>0.4375</v>
      </c>
      <c r="B9" s="43" t="n"/>
      <c r="C9" s="43" t="n"/>
      <c r="D9" s="43" t="n"/>
      <c r="E9" s="43" t="n"/>
      <c r="F9" s="43" t="n"/>
      <c r="G9" s="42" t="n"/>
      <c r="H9" s="44" t="inlineStr">
        <is>
          <t>Mates: simulacro de la prueba</t>
        </is>
      </c>
      <c r="J9" s="22" t="n"/>
      <c r="K9" s="23" t="n"/>
      <c r="L9" s="24" t="n"/>
    </row>
    <row r="10" ht="22" customHeight="1">
      <c r="A10" s="11" t="n">
        <v>0.4583333333333333</v>
      </c>
      <c r="B10" s="41" t="inlineStr">
        <is>
          <t>Clase · Contabilidad</t>
        </is>
      </c>
      <c r="C10" s="41" t="inlineStr">
        <is>
          <t>Clase · Dirección de Empresas</t>
        </is>
      </c>
      <c r="D10" s="41" t="inlineStr">
        <is>
          <t>Clase · Matemáticas</t>
        </is>
      </c>
      <c r="E10" s="41" t="inlineStr">
        <is>
          <t>Clase · Microeconomía</t>
        </is>
      </c>
      <c r="F10" s="41" t="inlineStr">
        <is>
          <t>Clase · Historia Económica</t>
        </is>
      </c>
      <c r="G10" s="42" t="n"/>
      <c r="H10" s="45" t="n"/>
      <c r="J10" s="22" t="n"/>
      <c r="K10" s="23" t="n"/>
      <c r="L10" s="24" t="n"/>
    </row>
    <row r="11" ht="22" customHeight="1">
      <c r="A11" s="18" t="n">
        <v>0.4791666666666667</v>
      </c>
      <c r="B11" s="42" t="n"/>
      <c r="C11" s="42" t="n"/>
      <c r="D11" s="42" t="n"/>
      <c r="E11" s="42" t="n"/>
      <c r="F11" s="42" t="n"/>
      <c r="G11" s="42" t="n"/>
      <c r="H11" s="45" t="n"/>
      <c r="J11" s="25" t="n"/>
      <c r="K11" s="26" t="n"/>
      <c r="L11" s="27" t="n"/>
    </row>
    <row r="12" ht="22" customHeight="1">
      <c r="A12" s="11" t="n">
        <v>0.5</v>
      </c>
      <c r="B12" s="42" t="n"/>
      <c r="C12" s="42" t="n"/>
      <c r="D12" s="42" t="n"/>
      <c r="E12" s="42" t="n"/>
      <c r="F12" s="42" t="n"/>
      <c r="G12" s="42" t="n"/>
      <c r="H12" s="46" t="n"/>
    </row>
    <row r="13" ht="22" customHeight="1">
      <c r="A13" s="18" t="n">
        <v>0.5208333333333334</v>
      </c>
      <c r="B13" s="43" t="n"/>
      <c r="C13" s="43" t="n"/>
      <c r="D13" s="43" t="n"/>
      <c r="E13" s="43" t="n"/>
      <c r="F13" s="43" t="n"/>
      <c r="G13" s="42" t="n"/>
      <c r="H13" s="21" t="n"/>
      <c r="J13" s="8" t="inlineStr">
        <is>
          <t>OBJETIVOS DE LA SEMANA</t>
        </is>
      </c>
      <c r="K13" s="9" t="n"/>
      <c r="L13" s="10" t="n"/>
    </row>
    <row r="14" ht="22" customHeight="1">
      <c r="A14" s="11" t="n">
        <v>0.5416666666666666</v>
      </c>
      <c r="B14" s="47" t="inlineStr">
        <is>
          <t>Mates: repaso</t>
        </is>
      </c>
      <c r="C14" s="47" t="inlineStr">
        <is>
          <t>Micro: repaso y ejercicios</t>
        </is>
      </c>
      <c r="D14" s="47" t="inlineStr">
        <is>
          <t>Dirección: leer el caso</t>
        </is>
      </c>
      <c r="E14" s="47" t="inlineStr">
        <is>
          <t>Micro: ejercicios</t>
        </is>
      </c>
      <c r="F14" s="47" t="inlineStr">
        <is>
          <t>Historia: repaso con preguntas</t>
        </is>
      </c>
      <c r="G14" s="42" t="n"/>
      <c r="H14" s="14" t="n"/>
      <c r="J14" s="15" t="inlineStr">
        <is>
          <t>Objetivo</t>
        </is>
      </c>
      <c r="K14" s="28" t="n"/>
      <c r="L14" s="17" t="inlineStr">
        <is>
          <t>Hecho</t>
        </is>
      </c>
    </row>
    <row r="15" ht="22" customHeight="1">
      <c r="A15" s="18" t="n">
        <v>0.5625</v>
      </c>
      <c r="B15" s="19" t="n"/>
      <c r="C15" s="43" t="n"/>
      <c r="D15" s="43" t="n"/>
      <c r="E15" s="43" t="n"/>
      <c r="F15" s="43" t="n"/>
      <c r="G15" s="43" t="n"/>
      <c r="H15" s="21" t="n"/>
      <c r="J15" s="22" t="inlineStr">
        <is>
          <t>Entregar los ejercicios de Contabilidad</t>
        </is>
      </c>
      <c r="K15" s="29" t="n"/>
      <c r="L15" s="24" t="n"/>
    </row>
    <row r="16" ht="22" customHeight="1">
      <c r="A16" s="11" t="n">
        <v>0.5833333333333334</v>
      </c>
      <c r="B16" s="41" t="inlineStr">
        <is>
          <t>Comida</t>
        </is>
      </c>
      <c r="C16" s="41" t="inlineStr">
        <is>
          <t>Comida</t>
        </is>
      </c>
      <c r="D16" s="41" t="inlineStr">
        <is>
          <t>Comida</t>
        </is>
      </c>
      <c r="E16" s="41" t="inlineStr">
        <is>
          <t>Comida</t>
        </is>
      </c>
      <c r="F16" s="41" t="inlineStr">
        <is>
          <t>Comida</t>
        </is>
      </c>
      <c r="G16" s="13" t="n"/>
      <c r="H16" s="14" t="n"/>
      <c r="J16" s="22" t="inlineStr">
        <is>
          <t>Hacer un simulacro de la prueba de Mates</t>
        </is>
      </c>
      <c r="K16" s="29" t="n"/>
      <c r="L16" s="24" t="n"/>
    </row>
    <row r="17" ht="22" customHeight="1">
      <c r="A17" s="18" t="n">
        <v>0.6041666666666666</v>
      </c>
      <c r="B17" s="43" t="n"/>
      <c r="C17" s="43" t="n"/>
      <c r="D17" s="43" t="n"/>
      <c r="E17" s="43" t="n"/>
      <c r="F17" s="43" t="n"/>
      <c r="G17" s="20" t="n"/>
      <c r="H17" s="21" t="n"/>
      <c r="J17" s="22" t="inlineStr">
        <is>
          <t>Llevar Micro al día (temas 1-2)</t>
        </is>
      </c>
      <c r="K17" s="29" t="n"/>
      <c r="L17" s="24" t="n"/>
    </row>
    <row r="18" ht="22" customHeight="1">
      <c r="A18" s="11" t="n">
        <v>0.625</v>
      </c>
      <c r="B18" s="12" t="n"/>
      <c r="C18" s="12" t="n"/>
      <c r="D18" s="12" t="n"/>
      <c r="E18" s="12" t="n"/>
      <c r="F18" s="12" t="n"/>
      <c r="G18" s="13" t="n"/>
      <c r="H18" s="14" t="n"/>
      <c r="J18" s="22" t="n"/>
      <c r="K18" s="29" t="n"/>
      <c r="L18" s="24" t="n"/>
    </row>
    <row r="19" ht="22" customHeight="1">
      <c r="A19" s="18" t="n">
        <v>0.6458333333333334</v>
      </c>
      <c r="B19" s="19" t="n"/>
      <c r="C19" s="19" t="n"/>
      <c r="D19" s="19" t="n"/>
      <c r="E19" s="47" t="inlineStr">
        <is>
          <t>Mates: problemas tema 3</t>
        </is>
      </c>
      <c r="F19" s="19" t="n"/>
      <c r="G19" s="47" t="inlineStr">
        <is>
          <t>Historia: tema 3</t>
        </is>
      </c>
      <c r="H19" s="21" t="n"/>
      <c r="J19" s="25" t="n"/>
      <c r="K19" s="30" t="n"/>
      <c r="L19" s="27" t="n"/>
    </row>
    <row r="20" ht="22" customHeight="1">
      <c r="A20" s="11" t="n">
        <v>0.6666666666666666</v>
      </c>
      <c r="B20" s="47" t="inlineStr">
        <is>
          <t>Contabilidad: ejercicios 1-5</t>
        </is>
      </c>
      <c r="C20" s="47" t="inlineStr">
        <is>
          <t>Mates: problemas tema 2</t>
        </is>
      </c>
      <c r="D20" s="47" t="inlineStr">
        <is>
          <t>Contabilidad: terminar y revisar</t>
        </is>
      </c>
      <c r="E20" s="42" t="n"/>
      <c r="F20" s="47" t="inlineStr">
        <is>
          <t>Dirección: esquema tema 2</t>
        </is>
      </c>
      <c r="G20" s="43" t="n"/>
      <c r="H20" s="14" t="n"/>
    </row>
    <row r="21" ht="22" customHeight="1">
      <c r="A21" s="18" t="n">
        <v>0.6875</v>
      </c>
      <c r="B21" s="42" t="n"/>
      <c r="C21" s="42" t="n"/>
      <c r="D21" s="43" t="n"/>
      <c r="E21" s="42" t="n"/>
      <c r="F21" s="42" t="n"/>
      <c r="G21" s="20" t="n"/>
      <c r="H21" s="21" t="n"/>
      <c r="J21" s="8" t="inlineStr">
        <is>
          <t>HORAS DE ESTUDIO POR ASIGNATURA</t>
        </is>
      </c>
      <c r="K21" s="9" t="n"/>
      <c r="L21" s="10" t="n"/>
    </row>
    <row r="22" ht="22" customHeight="1">
      <c r="A22" s="11" t="n">
        <v>0.7083333333333334</v>
      </c>
      <c r="B22" s="42" t="n"/>
      <c r="C22" s="43" t="n"/>
      <c r="D22" s="12" t="n"/>
      <c r="E22" s="43" t="n"/>
      <c r="F22" s="43" t="n"/>
      <c r="G22" s="47" t="inlineStr">
        <is>
          <t>Micro: repaso de la semana</t>
        </is>
      </c>
      <c r="H22" s="14" t="n"/>
      <c r="J22" s="15" t="inlineStr">
        <is>
          <t>Asignatura</t>
        </is>
      </c>
      <c r="K22" s="16" t="inlineStr">
        <is>
          <t>Plan (h)</t>
        </is>
      </c>
      <c r="L22" s="17" t="inlineStr">
        <is>
          <t>Hecho (h)</t>
        </is>
      </c>
    </row>
    <row r="23" ht="22" customHeight="1">
      <c r="A23" s="18" t="n">
        <v>0.7291666666666666</v>
      </c>
      <c r="B23" s="43" t="n"/>
      <c r="C23" s="19" t="n"/>
      <c r="D23" s="47" t="inlineStr">
        <is>
          <t>Historia: tema 2</t>
        </is>
      </c>
      <c r="E23" s="19" t="n"/>
      <c r="F23" s="19" t="n"/>
      <c r="G23" s="43" t="n"/>
      <c r="H23" s="21" t="n"/>
      <c r="J23" s="22" t="inlineStr">
        <is>
          <t>Matemáticas</t>
        </is>
      </c>
      <c r="K23" s="31" t="n">
        <v>6</v>
      </c>
      <c r="L23" s="32" t="n"/>
    </row>
    <row r="24" ht="22" customHeight="1">
      <c r="A24" s="11" t="n">
        <v>0.75</v>
      </c>
      <c r="B24" s="12" t="n"/>
      <c r="C24" s="47" t="inlineStr">
        <is>
          <t>Contabilidad: ejercicios 6-8</t>
        </is>
      </c>
      <c r="D24" s="42" t="n"/>
      <c r="E24" s="47" t="inlineStr">
        <is>
          <t>Dirección: preguntas del caso</t>
        </is>
      </c>
      <c r="F24" s="12" t="n"/>
      <c r="G24" s="13" t="n"/>
      <c r="H24" s="14" t="n"/>
      <c r="J24" s="22" t="inlineStr">
        <is>
          <t>Contabilidad</t>
        </is>
      </c>
      <c r="K24" s="31" t="n">
        <v>5</v>
      </c>
      <c r="L24" s="32" t="n"/>
    </row>
    <row r="25" ht="22" customHeight="1">
      <c r="A25" s="18" t="n">
        <v>0.7708333333333334</v>
      </c>
      <c r="B25" s="47" t="inlineStr">
        <is>
          <t>Micro: tema 2</t>
        </is>
      </c>
      <c r="C25" s="43" t="n"/>
      <c r="D25" s="43" t="n"/>
      <c r="E25" s="43" t="n"/>
      <c r="F25" s="19" t="n"/>
      <c r="G25" s="47" t="inlineStr">
        <is>
          <t>Contabilidad: teoría tema 3</t>
        </is>
      </c>
      <c r="H25" s="21" t="n"/>
      <c r="J25" s="22" t="inlineStr">
        <is>
          <t>Microeconomía</t>
        </is>
      </c>
      <c r="K25" s="31" t="n">
        <v>4.5</v>
      </c>
      <c r="L25" s="32" t="n"/>
    </row>
    <row r="26" ht="22" customHeight="1">
      <c r="A26" s="11" t="n">
        <v>0.7916666666666666</v>
      </c>
      <c r="B26" s="42" t="n"/>
      <c r="C26" s="41" t="inlineStr">
        <is>
          <t>Gimnasio</t>
        </is>
      </c>
      <c r="D26" s="12" t="n"/>
      <c r="E26" s="41" t="inlineStr">
        <is>
          <t>Gimnasio</t>
        </is>
      </c>
      <c r="F26" s="12" t="n"/>
      <c r="G26" s="43" t="n"/>
      <c r="H26" s="44" t="inlineStr">
        <is>
          <t>Revisión semanal</t>
        </is>
      </c>
      <c r="J26" s="22" t="inlineStr">
        <is>
          <t>Dirección de Empresas</t>
        </is>
      </c>
      <c r="K26" s="31" t="n">
        <v>3.5</v>
      </c>
      <c r="L26" s="32" t="n"/>
    </row>
    <row r="27" ht="22" customHeight="1">
      <c r="A27" s="18" t="n">
        <v>0.8125</v>
      </c>
      <c r="B27" s="43" t="n"/>
      <c r="C27" s="42" t="n"/>
      <c r="D27" s="19" t="n"/>
      <c r="E27" s="42" t="n"/>
      <c r="F27" s="19" t="n"/>
      <c r="G27" s="20" t="n"/>
      <c r="H27" s="21" t="n"/>
      <c r="J27" s="22" t="inlineStr">
        <is>
          <t>Historia Económica</t>
        </is>
      </c>
      <c r="K27" s="31" t="n">
        <v>3.5</v>
      </c>
      <c r="L27" s="32" t="n"/>
    </row>
    <row r="28" ht="22" customHeight="1">
      <c r="A28" s="11" t="n">
        <v>0.8333333333333334</v>
      </c>
      <c r="B28" s="12" t="n"/>
      <c r="C28" s="43" t="n"/>
      <c r="D28" s="12" t="n"/>
      <c r="E28" s="43" t="n"/>
      <c r="F28" s="12" t="n"/>
      <c r="G28" s="13" t="n"/>
      <c r="H28" s="14" t="n"/>
      <c r="J28" s="22" t="n"/>
      <c r="K28" s="31" t="n"/>
      <c r="L28" s="32" t="n"/>
    </row>
    <row r="29" ht="22" customHeight="1">
      <c r="A29" s="18" t="n">
        <v>0.8541666666666666</v>
      </c>
      <c r="B29" s="19" t="n"/>
      <c r="C29" s="19" t="n"/>
      <c r="D29" s="19" t="n"/>
      <c r="E29" s="19" t="n"/>
      <c r="F29" s="19" t="n"/>
      <c r="G29" s="20" t="n"/>
      <c r="H29" s="21" t="n"/>
      <c r="J29" s="22" t="n"/>
      <c r="K29" s="31" t="n"/>
      <c r="L29" s="32" t="n"/>
    </row>
    <row r="30" ht="22" customHeight="1">
      <c r="A30" s="11" t="n">
        <v>0.875</v>
      </c>
      <c r="B30" s="12" t="n"/>
      <c r="C30" s="12" t="n"/>
      <c r="D30" s="12" t="n"/>
      <c r="E30" s="12" t="n"/>
      <c r="F30" s="12" t="n"/>
      <c r="G30" s="13" t="n"/>
      <c r="H30" s="14" t="n"/>
      <c r="J30" s="33" t="inlineStr">
        <is>
          <t>Total</t>
        </is>
      </c>
      <c r="K30" s="34">
        <f>SUM(K23:K29)</f>
        <v/>
      </c>
      <c r="L30" s="35">
        <f>SUM(L23:L29)</f>
        <v/>
      </c>
    </row>
    <row r="31" ht="22" customHeight="1">
      <c r="A31" s="36" t="n">
        <v>0.8958333333333334</v>
      </c>
      <c r="B31" s="37" t="n"/>
      <c r="C31" s="37" t="n"/>
      <c r="D31" s="37" t="n"/>
      <c r="E31" s="37" t="n"/>
      <c r="F31" s="37" t="n"/>
      <c r="G31" s="38" t="n"/>
      <c r="H31" s="39" t="n"/>
    </row>
    <row r="32" ht="18" customHeight="1">
      <c r="A32" s="40" t="inlineStr">
        <is>
          <t>Cómo rellenarla: 1 Lo fijo · 2 Huecos libres · 3 Horas por asignatura · 4 Sesiones de 1-2 h · 5 Repasos · 6 Margen</t>
        </is>
      </c>
    </row>
  </sheetData>
  <mergeCells count="47">
    <mergeCell ref="J14:K14"/>
    <mergeCell ref="D6:D9"/>
    <mergeCell ref="J19:K19"/>
    <mergeCell ref="A1:E1"/>
    <mergeCell ref="F6:F9"/>
    <mergeCell ref="C16:C17"/>
    <mergeCell ref="G8:G15"/>
    <mergeCell ref="G19:G20"/>
    <mergeCell ref="C10:C13"/>
    <mergeCell ref="E19:E22"/>
    <mergeCell ref="E26:E28"/>
    <mergeCell ref="E10:E13"/>
    <mergeCell ref="H9:H12"/>
    <mergeCell ref="D23:D25"/>
    <mergeCell ref="J15:K15"/>
    <mergeCell ref="A32:L32"/>
    <mergeCell ref="E6:E9"/>
    <mergeCell ref="D16:D17"/>
    <mergeCell ref="B25:B27"/>
    <mergeCell ref="J3:L3"/>
    <mergeCell ref="J21:L21"/>
    <mergeCell ref="B10:B13"/>
    <mergeCell ref="E14:E15"/>
    <mergeCell ref="J16:K16"/>
    <mergeCell ref="C20:C22"/>
    <mergeCell ref="B6:B9"/>
    <mergeCell ref="E16:E17"/>
    <mergeCell ref="G25:G26"/>
    <mergeCell ref="D20:D21"/>
    <mergeCell ref="D14:D15"/>
    <mergeCell ref="C26:C28"/>
    <mergeCell ref="F14:F15"/>
    <mergeCell ref="G22:G23"/>
    <mergeCell ref="E24:E25"/>
    <mergeCell ref="G1:H1"/>
    <mergeCell ref="F20:F22"/>
    <mergeCell ref="B20:B23"/>
    <mergeCell ref="J13:L13"/>
    <mergeCell ref="C14:C15"/>
    <mergeCell ref="J18:K18"/>
    <mergeCell ref="B16:B17"/>
    <mergeCell ref="C24:C25"/>
    <mergeCell ref="F16:F17"/>
    <mergeCell ref="C6:C9"/>
    <mergeCell ref="D10:D13"/>
    <mergeCell ref="J17:K17"/>
    <mergeCell ref="F10:F13"/>
  </mergeCells>
  <dataValidations count="1">
    <dataValidation sqref="L5 L6 L7 L8 L9 L10 L11 L15 L16 L17 L18 L19" showDropDown="0" showInputMessage="0" showErrorMessage="0" allowBlank="1" promptTitle="Hecho" prompt="Marca ✓ cuando esté hecho" type="list">
      <formula1>"✓"</formula1>
    </dataValidation>
  </dataValidations>
  <printOptions horizontalCentered="1" verticalCentered="1"/>
  <pageMargins left="0.35" right="0.35" top="0.4" bottom="0.4" header="0.2" footer="0.2"/>
  <pageSetup orientation="landscape" paperSize="9" fitToHeight="1" fitToWidth="1"/>
  <headerFooter>
    <oddHeader/>
    <oddFooter>&amp;R&amp;8 &amp;K808080agendauni.com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AgendaUni (agendauni.com)</dc:creator>
  <dc:title xmlns:dc="http://purl.org/dc/elements/1.1/">Plantilla de horario de estudio semanal</dc:title>
  <dc:subject xmlns:dc="http://purl.org/dc/elements/1.1/">Horario de estudio semanal: lunes a domingo, de 8:00 a 22:00</dc:subject>
  <dcterms:created xmlns:dcterms="http://purl.org/dc/terms/" xmlns:xsi="http://www.w3.org/2001/XMLSchema-instance" xsi:type="dcterms:W3CDTF">2026-09-30T05:03:31Z</dcterms:created>
  <dcterms:modified xmlns:dcterms="http://purl.org/dc/terms/" xmlns:xsi="http://www.w3.org/2001/XMLSchema-instance" xsi:type="dcterms:W3CDTF">2026-09-30T05:03:31Z</dcterms:modified>
  <cp:keywords>plantilla horario de estudio, horario de estudio semanal, universidad</cp:keywords>
</cp:coreProperties>
</file>